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1" i="1"/>
  <c r="E10" i="1"/>
  <c r="E12" i="1"/>
  <c r="E9" i="1"/>
  <c r="E13" i="1"/>
  <c r="E8" i="1"/>
</calcChain>
</file>

<file path=xl/sharedStrings.xml><?xml version="1.0" encoding="utf-8"?>
<sst xmlns="http://schemas.openxmlformats.org/spreadsheetml/2006/main" count="18" uniqueCount="18">
  <si>
    <t>Auswertung GK-Meisterschaft 2016 Kempten</t>
  </si>
  <si>
    <t>Mannschaftswertung Zusammenfassung</t>
  </si>
  <si>
    <t>Mannschaft</t>
  </si>
  <si>
    <t>P-G 1</t>
  </si>
  <si>
    <t>G-RM 1</t>
  </si>
  <si>
    <t>G-HS 3</t>
  </si>
  <si>
    <t>Summe</t>
  </si>
  <si>
    <t>Platz</t>
  </si>
  <si>
    <t>Landshut 1</t>
  </si>
  <si>
    <t>Mittelfranken</t>
  </si>
  <si>
    <t>Unterfranken</t>
  </si>
  <si>
    <t>Landshut 2</t>
  </si>
  <si>
    <t>Allgäu 1</t>
  </si>
  <si>
    <t>Rottal</t>
  </si>
  <si>
    <t>OBB-Nord</t>
  </si>
  <si>
    <t>Allgäu 2</t>
  </si>
  <si>
    <t>Oberbayern</t>
  </si>
  <si>
    <t>Oberpfalz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</si>
</sst>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26" sqref="C26"/>
    </sheetView>
  </sheetViews>
  <sheetFormatPr baseColWidth="10" defaultRowHeight="15" x14ac:dyDescent="0.25"/>
  <cols>
    <col min="1" max="1" width="18.140625" customWidth="1"/>
    <col min="2" max="2" width="7.28515625" customWidth="1"/>
    <col min="3" max="3" width="10.42578125" customWidth="1"/>
    <col min="4" max="4" width="7" customWidth="1"/>
    <col min="5" max="5" width="9.85546875" customWidth="1"/>
    <col min="6" max="6" width="8.5703125" customWidth="1"/>
  </cols>
  <sheetData>
    <row r="1" spans="1:6" ht="23.25" x14ac:dyDescent="0.35">
      <c r="A1" s="1" t="s">
        <v>0</v>
      </c>
      <c r="B1" s="1"/>
      <c r="C1" s="1"/>
      <c r="D1" s="1"/>
    </row>
    <row r="2" spans="1:6" ht="23.25" x14ac:dyDescent="0.35">
      <c r="A2" s="1"/>
      <c r="B2" s="1"/>
      <c r="C2" s="1"/>
      <c r="D2" s="1"/>
    </row>
    <row r="3" spans="1:6" ht="23.25" x14ac:dyDescent="0.35">
      <c r="A3" s="1" t="s">
        <v>1</v>
      </c>
      <c r="B3" s="1"/>
      <c r="C3" s="1"/>
      <c r="D3" s="1"/>
    </row>
    <row r="6" spans="1:6" ht="21" x14ac:dyDescent="0.3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21" x14ac:dyDescent="0.35">
      <c r="A7" s="3"/>
      <c r="B7" s="3"/>
      <c r="C7" s="3"/>
      <c r="D7" s="3"/>
      <c r="E7" s="3"/>
      <c r="F7" s="3"/>
    </row>
    <row r="8" spans="1:6" ht="21" x14ac:dyDescent="0.35">
      <c r="A8" s="3" t="s">
        <v>8</v>
      </c>
      <c r="B8" s="3">
        <v>1058</v>
      </c>
      <c r="C8" s="3">
        <v>482</v>
      </c>
      <c r="D8" s="3">
        <v>446</v>
      </c>
      <c r="E8" s="3">
        <f>SUM(B8:D8)</f>
        <v>1986</v>
      </c>
      <c r="F8" s="2">
        <v>1</v>
      </c>
    </row>
    <row r="9" spans="1:6" ht="21" x14ac:dyDescent="0.35">
      <c r="A9" s="3" t="s">
        <v>10</v>
      </c>
      <c r="B9" s="3">
        <v>1016</v>
      </c>
      <c r="C9" s="3">
        <v>440</v>
      </c>
      <c r="D9" s="3">
        <v>403</v>
      </c>
      <c r="E9" s="3">
        <f>SUM(B9:D9)</f>
        <v>1859</v>
      </c>
      <c r="F9" s="2">
        <v>2</v>
      </c>
    </row>
    <row r="10" spans="1:6" ht="21" x14ac:dyDescent="0.35">
      <c r="A10" s="3" t="s">
        <v>12</v>
      </c>
      <c r="B10" s="3">
        <v>999</v>
      </c>
      <c r="C10" s="3">
        <v>436</v>
      </c>
      <c r="D10" s="3">
        <v>385</v>
      </c>
      <c r="E10" s="3">
        <f>SUM(B10:D10)</f>
        <v>1820</v>
      </c>
      <c r="F10" s="2">
        <v>3</v>
      </c>
    </row>
    <row r="11" spans="1:6" ht="21" x14ac:dyDescent="0.35">
      <c r="A11" s="3" t="s">
        <v>13</v>
      </c>
      <c r="B11" s="3">
        <v>992</v>
      </c>
      <c r="C11" s="3">
        <v>428</v>
      </c>
      <c r="D11" s="3">
        <v>367</v>
      </c>
      <c r="E11" s="3">
        <f>SUM(B11:D11)</f>
        <v>1787</v>
      </c>
      <c r="F11" s="2">
        <v>4</v>
      </c>
    </row>
    <row r="12" spans="1:6" ht="21" x14ac:dyDescent="0.35">
      <c r="A12" s="3" t="s">
        <v>11</v>
      </c>
      <c r="B12" s="3">
        <v>941</v>
      </c>
      <c r="C12" s="3">
        <v>436</v>
      </c>
      <c r="D12" s="3">
        <v>403</v>
      </c>
      <c r="E12" s="3">
        <f>SUM(B12:D12)</f>
        <v>1780</v>
      </c>
      <c r="F12" s="2">
        <v>5</v>
      </c>
    </row>
    <row r="13" spans="1:6" ht="21" x14ac:dyDescent="0.35">
      <c r="A13" s="3" t="s">
        <v>9</v>
      </c>
      <c r="B13" s="3">
        <v>900</v>
      </c>
      <c r="C13" s="3">
        <v>450</v>
      </c>
      <c r="D13" s="3">
        <v>419</v>
      </c>
      <c r="E13" s="3">
        <f>SUM(B13:D13)</f>
        <v>1769</v>
      </c>
      <c r="F13" s="2">
        <v>6</v>
      </c>
    </row>
    <row r="14" spans="1:6" ht="21" x14ac:dyDescent="0.35">
      <c r="A14" s="3" t="s">
        <v>14</v>
      </c>
      <c r="B14" s="3">
        <v>984</v>
      </c>
      <c r="C14" s="3">
        <v>413</v>
      </c>
      <c r="D14" s="3">
        <v>354</v>
      </c>
      <c r="E14" s="3">
        <f>SUM(B14:D14)</f>
        <v>1751</v>
      </c>
      <c r="F14" s="2">
        <v>7</v>
      </c>
    </row>
    <row r="15" spans="1:6" ht="21" x14ac:dyDescent="0.35">
      <c r="A15" s="3" t="s">
        <v>15</v>
      </c>
      <c r="B15" s="3">
        <v>914</v>
      </c>
      <c r="C15" s="3">
        <v>407</v>
      </c>
      <c r="D15" s="3">
        <v>351</v>
      </c>
      <c r="E15" s="3">
        <f>SUM(B15:D15)</f>
        <v>1672</v>
      </c>
      <c r="F15" s="2">
        <v>8</v>
      </c>
    </row>
    <row r="16" spans="1:6" ht="21" x14ac:dyDescent="0.35">
      <c r="A16" s="3" t="s">
        <v>16</v>
      </c>
      <c r="B16" s="3">
        <v>897</v>
      </c>
      <c r="C16" s="3">
        <v>396</v>
      </c>
      <c r="D16" s="3">
        <v>340</v>
      </c>
      <c r="E16" s="3">
        <f>SUM(B16:D16)</f>
        <v>1633</v>
      </c>
      <c r="F16" s="2">
        <v>9</v>
      </c>
    </row>
    <row r="17" spans="1:6" ht="21" x14ac:dyDescent="0.35">
      <c r="A17" s="3" t="s">
        <v>17</v>
      </c>
      <c r="B17" s="3">
        <v>686</v>
      </c>
      <c r="C17" s="3">
        <v>95</v>
      </c>
      <c r="D17" s="3">
        <v>275</v>
      </c>
      <c r="E17" s="3">
        <f>SUM(B17:D17)</f>
        <v>1056</v>
      </c>
      <c r="F17" s="2">
        <v>10</v>
      </c>
    </row>
  </sheetData>
  <sortState ref="A8:E17">
    <sortCondition descending="1" ref="E8:E17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Burkhart</dc:creator>
  <cp:lastModifiedBy>Franz Burkhart</cp:lastModifiedBy>
  <cp:lastPrinted>2016-10-24T09:56:57Z</cp:lastPrinted>
  <dcterms:created xsi:type="dcterms:W3CDTF">2016-10-24T09:46:57Z</dcterms:created>
  <dcterms:modified xsi:type="dcterms:W3CDTF">2016-10-24T09:59:33Z</dcterms:modified>
</cp:coreProperties>
</file>